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19deb9bb1981cae/Desktop/Entry forms 2026/"/>
    </mc:Choice>
  </mc:AlternateContent>
  <xr:revisionPtr revIDLastSave="3" documentId="8_{5C8CE377-CEE5-497E-8C32-F9CB740274A9}" xr6:coauthVersionLast="47" xr6:coauthVersionMax="47" xr10:uidLastSave="{3B2E73AE-233D-4C06-8629-2520E3F3833D}"/>
  <workbookProtection workbookAlgorithmName="SHA-512" workbookHashValue="7j10pn2Y+5ZFbPFM8vcegztmP9ckC3q+oo/KM5EdgYFhrrKMEKzYDnqBFBnvyKcXzyLXUWeILEoBjuf0y/GNbA==" workbookSaltValue="IlwbAHRcAyBh/llszUXh4g==" workbookSpinCount="100000" lockStructure="1"/>
  <bookViews>
    <workbookView xWindow="-108" yWindow="-108" windowWidth="23256" windowHeight="12456" activeTab="4" xr2:uid="{956EB817-B53C-45DA-9358-A0045C81A06C}"/>
  </bookViews>
  <sheets>
    <sheet name="Page 1" sheetId="1" r:id="rId1"/>
    <sheet name="Page 2" sheetId="2" r:id="rId2"/>
    <sheet name="Page 3" sheetId="3" r:id="rId3"/>
    <sheet name="Page 4" sheetId="4" r:id="rId4"/>
    <sheet name="Page 5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5" l="1" a="1"/>
  <c r="H14" i="5" s="1"/>
  <c r="H13" i="5" a="1"/>
  <c r="H13" i="5" s="1"/>
  <c r="H12" i="5" a="1"/>
  <c r="H12" i="5" s="1"/>
  <c r="H11" i="5" a="1"/>
  <c r="H11" i="5" s="1"/>
  <c r="H10" i="5" a="1"/>
  <c r="H10" i="5" s="1"/>
  <c r="H9" i="5" a="1"/>
  <c r="H9" i="5" s="1"/>
  <c r="H8" i="5" a="1"/>
  <c r="H8" i="5" s="1"/>
  <c r="H7" i="5" a="1"/>
  <c r="H7" i="5" s="1"/>
  <c r="H6" i="5" a="1"/>
  <c r="H6" i="5" s="1"/>
  <c r="H5" i="5" a="1"/>
  <c r="H5" i="5" s="1"/>
  <c r="H14" i="4" a="1"/>
  <c r="H14" i="4" s="1"/>
  <c r="H13" i="4" a="1"/>
  <c r="H13" i="4" s="1"/>
  <c r="H12" i="4" a="1"/>
  <c r="H12" i="4" s="1"/>
  <c r="H11" i="4" a="1"/>
  <c r="H11" i="4" s="1"/>
  <c r="H10" i="4" a="1"/>
  <c r="H10" i="4" s="1"/>
  <c r="H9" i="4" a="1"/>
  <c r="H9" i="4" s="1"/>
  <c r="H8" i="4" a="1"/>
  <c r="H8" i="4" s="1"/>
  <c r="H7" i="4" a="1"/>
  <c r="H7" i="4" s="1"/>
  <c r="H6" i="4" a="1"/>
  <c r="H6" i="4" s="1"/>
  <c r="H5" i="4" a="1"/>
  <c r="H5" i="4" s="1"/>
  <c r="H14" i="3" a="1"/>
  <c r="H14" i="3" s="1"/>
  <c r="H13" i="3" a="1"/>
  <c r="H13" i="3" s="1"/>
  <c r="H12" i="3" a="1"/>
  <c r="H12" i="3" s="1"/>
  <c r="H11" i="3" a="1"/>
  <c r="H11" i="3" s="1"/>
  <c r="H10" i="3" a="1"/>
  <c r="H10" i="3" s="1"/>
  <c r="H9" i="3" a="1"/>
  <c r="H9" i="3" s="1"/>
  <c r="H8" i="3" a="1"/>
  <c r="H8" i="3" s="1"/>
  <c r="H7" i="3" a="1"/>
  <c r="H7" i="3" s="1"/>
  <c r="H6" i="3" a="1"/>
  <c r="H6" i="3" s="1"/>
  <c r="H5" i="3" a="1"/>
  <c r="H5" i="3" s="1"/>
  <c r="H14" i="2" a="1"/>
  <c r="H14" i="2" s="1"/>
  <c r="H13" i="2" a="1"/>
  <c r="H13" i="2" s="1"/>
  <c r="H12" i="2" a="1"/>
  <c r="H12" i="2" s="1"/>
  <c r="H11" i="2" a="1"/>
  <c r="H11" i="2" s="1"/>
  <c r="H10" i="2" a="1"/>
  <c r="H10" i="2" s="1"/>
  <c r="H9" i="2" a="1"/>
  <c r="H9" i="2" s="1"/>
  <c r="H8" i="2" a="1"/>
  <c r="H8" i="2" s="1"/>
  <c r="H7" i="2" a="1"/>
  <c r="H7" i="2" s="1"/>
  <c r="H6" i="2" a="1"/>
  <c r="H6" i="2" s="1"/>
  <c r="H5" i="2" a="1"/>
  <c r="H5" i="2" s="1"/>
  <c r="H14" i="1" a="1"/>
  <c r="H14" i="1" s="1"/>
  <c r="H13" i="1" a="1"/>
  <c r="H13" i="1" s="1"/>
  <c r="H12" i="1" a="1"/>
  <c r="H12" i="1" s="1"/>
  <c r="H11" i="1" a="1"/>
  <c r="H11" i="1" s="1"/>
  <c r="H10" i="1" a="1"/>
  <c r="H10" i="1" s="1"/>
  <c r="H9" i="1" a="1"/>
  <c r="H9" i="1" s="1"/>
  <c r="H8" i="1" a="1"/>
  <c r="H8" i="1" s="1"/>
  <c r="H7" i="1" a="1"/>
  <c r="H7" i="1" s="1"/>
  <c r="H6" i="1" a="1"/>
  <c r="H6" i="1" s="1"/>
  <c r="H5" i="1" a="1"/>
  <c r="H5" i="1" s="1"/>
  <c r="B5" i="2" a="1"/>
  <c r="B5" i="2"/>
  <c r="B14" i="5"/>
  <c r="B14" i="5" a="1"/>
  <c r="B13" i="5"/>
  <c r="B13" i="5" a="1"/>
  <c r="B12" i="5"/>
  <c r="B12" i="5" a="1"/>
  <c r="B11" i="5"/>
  <c r="B11" i="5" a="1"/>
  <c r="B10" i="5"/>
  <c r="B10" i="5" a="1"/>
  <c r="B9" i="5" a="1"/>
  <c r="B9" i="5" s="1"/>
  <c r="B8" i="5" a="1"/>
  <c r="B8" i="5" s="1"/>
  <c r="B7" i="5" a="1"/>
  <c r="B7" i="5" s="1"/>
  <c r="B6" i="5" a="1"/>
  <c r="B6" i="5" s="1"/>
  <c r="B5" i="5" a="1"/>
  <c r="B5" i="5" s="1"/>
  <c r="B14" i="4" a="1"/>
  <c r="B14" i="4" s="1"/>
  <c r="B13" i="4" a="1"/>
  <c r="B13" i="4" s="1"/>
  <c r="B12" i="4" a="1"/>
  <c r="B12" i="4" s="1"/>
  <c r="B11" i="4" a="1"/>
  <c r="B11" i="4" s="1"/>
  <c r="B10" i="4" a="1"/>
  <c r="B10" i="4" s="1"/>
  <c r="B9" i="4" a="1"/>
  <c r="B9" i="4" s="1"/>
  <c r="B8" i="4" a="1"/>
  <c r="B8" i="4" s="1"/>
  <c r="B7" i="4" a="1"/>
  <c r="B7" i="4" s="1"/>
  <c r="B6" i="4" a="1"/>
  <c r="B6" i="4" s="1"/>
  <c r="B5" i="4" a="1"/>
  <c r="B5" i="4" s="1"/>
  <c r="B14" i="3" a="1"/>
  <c r="B14" i="3" s="1"/>
  <c r="B13" i="3" a="1"/>
  <c r="B13" i="3" s="1"/>
  <c r="B12" i="3" a="1"/>
  <c r="B12" i="3" s="1"/>
  <c r="B11" i="3" a="1"/>
  <c r="B11" i="3" s="1"/>
  <c r="B10" i="3" a="1"/>
  <c r="B10" i="3" s="1"/>
  <c r="B9" i="3" a="1"/>
  <c r="B9" i="3" s="1"/>
  <c r="B8" i="3" a="1"/>
  <c r="B8" i="3" s="1"/>
  <c r="B7" i="3" a="1"/>
  <c r="B7" i="3" s="1"/>
  <c r="B6" i="3" a="1"/>
  <c r="B6" i="3" s="1"/>
  <c r="B5" i="3" a="1"/>
  <c r="B5" i="3" s="1"/>
  <c r="B14" i="2" a="1"/>
  <c r="B14" i="2" s="1"/>
  <c r="B13" i="2" a="1"/>
  <c r="B13" i="2" s="1"/>
  <c r="B12" i="2" a="1"/>
  <c r="B12" i="2" s="1"/>
  <c r="B11" i="2" a="1"/>
  <c r="B11" i="2" s="1"/>
  <c r="B10" i="2" a="1"/>
  <c r="B10" i="2" s="1"/>
  <c r="B9" i="2" a="1"/>
  <c r="B9" i="2" s="1"/>
  <c r="B8" i="2" a="1"/>
  <c r="B8" i="2" s="1"/>
  <c r="B7" i="2" a="1"/>
  <c r="B7" i="2" s="1"/>
  <c r="B6" i="2" a="1"/>
  <c r="B6" i="2" s="1"/>
  <c r="B6" i="1" a="1"/>
  <c r="B6" i="1" s="1"/>
  <c r="B7" i="1" a="1"/>
  <c r="B7" i="1" s="1"/>
  <c r="B8" i="1" a="1"/>
  <c r="B8" i="1" s="1"/>
  <c r="B9" i="1" a="1"/>
  <c r="B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  <c r="B5" i="1" a="1"/>
  <c r="B5" i="1" s="1"/>
  <c r="H15" i="5" l="1"/>
  <c r="H15" i="1"/>
  <c r="H15" i="4"/>
  <c r="H15" i="3"/>
  <c r="H15" i="2"/>
  <c r="C3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<sst xmlns="http://schemas.openxmlformats.org/spreadsheetml/2006/main" count="76" uniqueCount="20">
  <si>
    <t>Class Name</t>
  </si>
  <si>
    <t>Amount</t>
  </si>
  <si>
    <t>Gender</t>
  </si>
  <si>
    <t>CAPE TOWN EISTEDDFOD</t>
  </si>
  <si>
    <t>Class</t>
  </si>
  <si>
    <t>Vocational</t>
  </si>
  <si>
    <t>Special Requests</t>
  </si>
  <si>
    <t>Dancer(s) Name</t>
  </si>
  <si>
    <t>Dancer(s) Age</t>
  </si>
  <si>
    <t>Studio Name:</t>
  </si>
  <si>
    <t>Teacher:</t>
  </si>
  <si>
    <t>Standard Bank • A/C: 071417303 • Ref: Teacher's Name</t>
  </si>
  <si>
    <t>CREATIVE MOVEMENT Entry Form</t>
  </si>
  <si>
    <t>Total Amt Due:</t>
  </si>
  <si>
    <t>Sub Total</t>
  </si>
  <si>
    <t>Page 1</t>
  </si>
  <si>
    <t>Page 2</t>
  </si>
  <si>
    <t>Page 3</t>
  </si>
  <si>
    <t>Page 4</t>
  </si>
  <si>
    <t>Page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</si>
</sst>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R&quot;#,##0;\-&quot;R&quot;#,##0"/>
    <numFmt numFmtId="164" formatCode="&quot;R&quot;#,##0"/>
  </numFmts>
  <fonts count="17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3" fillId="0" borderId="0" xfId="0" applyFont="1" applyAlignment="1" applyProtection="1">
      <alignment horizontal="left" vertical="top"/>
      <protection hidden="1"/>
    </xf>
    <xf numFmtId="0" fontId="2" fillId="0" borderId="0" xfId="0" applyFont="1" applyAlignment="1" applyProtection="1">
      <alignment horizontal="left" vertical="top"/>
      <protection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vertical="top"/>
      <protection hidden="1"/>
    </xf>
    <xf numFmtId="0" fontId="4" fillId="0" borderId="0" xfId="0" applyFont="1" applyAlignment="1" applyProtection="1">
      <alignment horizontal="left" vertical="top"/>
      <protection hidden="1"/>
    </xf>
    <xf numFmtId="0" fontId="1" fillId="2" borderId="8" xfId="0" applyFont="1" applyFill="1" applyBorder="1" applyAlignment="1" applyProtection="1">
      <alignment horizontal="left" vertical="top"/>
      <protection hidden="1"/>
    </xf>
    <xf numFmtId="5" fontId="1" fillId="2" borderId="9" xfId="0" applyNumberFormat="1" applyFont="1" applyFill="1" applyBorder="1" applyAlignment="1" applyProtection="1">
      <alignment horizontal="right" vertical="top"/>
      <protection hidden="1"/>
    </xf>
    <xf numFmtId="0" fontId="6" fillId="0" borderId="0" xfId="0" applyFont="1" applyAlignment="1" applyProtection="1">
      <alignment horizontal="left" vertical="top"/>
      <protection hidden="1"/>
    </xf>
    <xf numFmtId="0" fontId="5" fillId="0" borderId="0" xfId="0" applyFont="1" applyAlignment="1" applyProtection="1">
      <alignment horizontal="left" vertical="top"/>
      <protection hidden="1"/>
    </xf>
    <xf numFmtId="0" fontId="0" fillId="0" borderId="0" xfId="0" applyAlignment="1" applyProtection="1">
      <alignment horizontal="left" vertical="top"/>
      <protection hidden="1"/>
    </xf>
    <xf numFmtId="0" fontId="1" fillId="2" borderId="8" xfId="0" applyFont="1" applyFill="1" applyBorder="1" applyAlignment="1" applyProtection="1">
      <alignment vertical="top"/>
      <protection hidden="1"/>
    </xf>
    <xf numFmtId="0" fontId="1" fillId="2" borderId="7" xfId="0" applyFont="1" applyFill="1" applyBorder="1" applyAlignment="1" applyProtection="1">
      <alignment horizontal="left" vertical="top"/>
      <protection hidden="1"/>
    </xf>
    <xf numFmtId="0" fontId="11" fillId="5" borderId="8" xfId="0" applyFont="1" applyFill="1" applyBorder="1" applyAlignment="1" applyProtection="1">
      <alignment horizontal="center" vertical="center" wrapText="1"/>
      <protection locked="0" hidden="1"/>
    </xf>
    <xf numFmtId="0" fontId="11" fillId="5" borderId="10" xfId="0" applyFont="1" applyFill="1" applyBorder="1" applyAlignment="1" applyProtection="1">
      <alignment horizontal="center" vertical="center" wrapText="1"/>
      <protection locked="0" hidden="1"/>
    </xf>
    <xf numFmtId="0" fontId="8" fillId="3" borderId="1" xfId="0" applyFont="1" applyFill="1" applyBorder="1" applyAlignment="1" applyProtection="1">
      <alignment horizontal="left" vertical="top" wrapText="1"/>
      <protection hidden="1"/>
    </xf>
    <xf numFmtId="5" fontId="8" fillId="3" borderId="1" xfId="0" applyNumberFormat="1" applyFont="1" applyFill="1" applyBorder="1" applyAlignment="1" applyProtection="1">
      <alignment horizontal="right" vertical="top"/>
      <protection hidden="1"/>
    </xf>
    <xf numFmtId="0" fontId="8" fillId="0" borderId="1" xfId="0" applyFont="1" applyBorder="1" applyAlignment="1" applyProtection="1">
      <alignment horizontal="left" vertical="top" wrapText="1"/>
      <protection locked="0" hidden="1"/>
    </xf>
    <xf numFmtId="0" fontId="8" fillId="0" borderId="1" xfId="0" quotePrefix="1" applyFont="1" applyBorder="1" applyAlignment="1" applyProtection="1">
      <alignment horizontal="left" vertical="top" wrapText="1"/>
      <protection locked="0" hidden="1"/>
    </xf>
    <xf numFmtId="0" fontId="8" fillId="0" borderId="11" xfId="0" applyFont="1" applyBorder="1" applyAlignment="1" applyProtection="1">
      <alignment horizontal="left" vertical="top" wrapText="1"/>
      <protection locked="0" hidden="1"/>
    </xf>
    <xf numFmtId="0" fontId="10" fillId="2" borderId="0" xfId="0" applyFont="1" applyFill="1" applyAlignment="1" applyProtection="1">
      <alignment horizontal="right" vertical="center"/>
      <protection hidden="1"/>
    </xf>
    <xf numFmtId="0" fontId="10" fillId="2" borderId="3" xfId="0" applyFont="1" applyFill="1" applyBorder="1" applyAlignment="1" applyProtection="1">
      <alignment horizontal="right" vertical="center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9" fillId="4" borderId="1" xfId="0" applyFont="1" applyFill="1" applyBorder="1" applyAlignment="1" applyProtection="1">
      <alignment vertical="top" wrapText="1"/>
      <protection hidden="1"/>
    </xf>
    <xf numFmtId="0" fontId="9" fillId="4" borderId="1" xfId="0" applyFont="1" applyFill="1" applyBorder="1" applyAlignment="1" applyProtection="1">
      <alignment vertical="top"/>
      <protection hidden="1"/>
    </xf>
    <xf numFmtId="0" fontId="9" fillId="4" borderId="1" xfId="0" applyFont="1" applyFill="1" applyBorder="1" applyAlignment="1" applyProtection="1">
      <alignment horizontal="left" vertical="top"/>
      <protection hidden="1"/>
    </xf>
    <xf numFmtId="0" fontId="9" fillId="4" borderId="1" xfId="0" applyFont="1" applyFill="1" applyBorder="1" applyAlignment="1" applyProtection="1">
      <alignment horizontal="right" vertical="top"/>
      <protection hidden="1"/>
    </xf>
    <xf numFmtId="0" fontId="8" fillId="0" borderId="1" xfId="0" applyFont="1" applyBorder="1" applyAlignment="1" applyProtection="1">
      <alignment horizontal="left" vertical="top"/>
      <protection locked="0" hidden="1"/>
    </xf>
    <xf numFmtId="0" fontId="15" fillId="2" borderId="0" xfId="0" applyFont="1" applyFill="1" applyAlignment="1" applyProtection="1">
      <alignment horizontal="right" vertical="center"/>
      <protection hidden="1"/>
    </xf>
    <xf numFmtId="164" fontId="16" fillId="3" borderId="0" xfId="0" applyNumberFormat="1" applyFont="1" applyFill="1" applyAlignment="1" applyProtection="1">
      <alignment horizontal="left" vertical="center" wrapText="1"/>
      <protection hidden="1"/>
    </xf>
    <xf numFmtId="0" fontId="14" fillId="0" borderId="3" xfId="0" applyFont="1" applyBorder="1" applyAlignment="1" applyProtection="1">
      <alignment horizontal="center"/>
      <protection hidden="1"/>
    </xf>
    <xf numFmtId="0" fontId="3" fillId="0" borderId="3" xfId="0" applyFont="1" applyBorder="1" applyAlignment="1" applyProtection="1">
      <alignment horizontal="center"/>
      <protection hidden="1"/>
    </xf>
    <xf numFmtId="0" fontId="1" fillId="2" borderId="8" xfId="0" applyFont="1" applyFill="1" applyBorder="1" applyAlignment="1" applyProtection="1">
      <alignment horizontal="center" vertical="top"/>
      <protection hidden="1"/>
    </xf>
    <xf numFmtId="0" fontId="4" fillId="2" borderId="2" xfId="0" applyFont="1" applyFill="1" applyBorder="1" applyAlignment="1" applyProtection="1">
      <alignment horizontal="center" vertical="center"/>
      <protection hidden="1"/>
    </xf>
    <xf numFmtId="0" fontId="4" fillId="2" borderId="5" xfId="0" applyFont="1" applyFill="1" applyBorder="1" applyAlignment="1" applyProtection="1">
      <alignment horizontal="center" vertical="center"/>
      <protection hidden="1"/>
    </xf>
    <xf numFmtId="0" fontId="12" fillId="2" borderId="3" xfId="0" applyFont="1" applyFill="1" applyBorder="1" applyAlignment="1" applyProtection="1">
      <alignment horizontal="right" vertical="center"/>
      <protection hidden="1"/>
    </xf>
    <xf numFmtId="0" fontId="12" fillId="2" borderId="4" xfId="0" applyFont="1" applyFill="1" applyBorder="1" applyAlignment="1" applyProtection="1">
      <alignment horizontal="right" vertical="center"/>
      <protection hidden="1"/>
    </xf>
    <xf numFmtId="0" fontId="10" fillId="2" borderId="0" xfId="0" applyFont="1" applyFill="1" applyAlignment="1" applyProtection="1">
      <alignment horizontal="right" vertical="center"/>
      <protection hidden="1"/>
    </xf>
    <xf numFmtId="0" fontId="10" fillId="2" borderId="6" xfId="0" applyFont="1" applyFill="1" applyBorder="1" applyAlignment="1" applyProtection="1">
      <alignment horizontal="right" vertical="center"/>
      <protection hidden="1"/>
    </xf>
    <xf numFmtId="0" fontId="13" fillId="2" borderId="0" xfId="0" applyFont="1" applyFill="1" applyAlignment="1" applyProtection="1">
      <alignment horizontal="right" vertical="center" wrapText="1"/>
      <protection hidden="1"/>
    </xf>
    <xf numFmtId="0" fontId="13" fillId="2" borderId="6" xfId="0" applyFont="1" applyFill="1" applyBorder="1" applyAlignment="1" applyProtection="1">
      <alignment horizontal="right" vertic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DDDD"/>
      <color rgb="FFD00000"/>
      <color rgb="FFFF0909"/>
      <color rgb="FFFF7D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0" Type="http://schemas.microsoft.com/office/2022/10/relationships/richValueRel" Target="richData/richValueRel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alcChain" Target="calcChain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9C3AF-042B-4B14-A4F9-90607F7C31A8}">
  <dimension ref="A1:H16"/>
  <sheetViews>
    <sheetView showGridLines="0" topLeftCell="A7" zoomScaleNormal="100" workbookViewId="0">
      <selection activeCell="A11" sqref="A11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13"/>
      <c r="D1" s="35" t="s">
        <v>3</v>
      </c>
      <c r="E1" s="35"/>
      <c r="F1" s="35"/>
      <c r="G1" s="35"/>
      <c r="H1" s="36"/>
    </row>
    <row r="2" spans="1:8" s="8" customFormat="1" ht="21" customHeight="1" x14ac:dyDescent="0.3">
      <c r="A2" s="34"/>
      <c r="B2" s="20" t="s">
        <v>10</v>
      </c>
      <c r="C2" s="14"/>
      <c r="D2" s="37" t="s">
        <v>12</v>
      </c>
      <c r="E2" s="37"/>
      <c r="F2" s="37"/>
      <c r="G2" s="37"/>
      <c r="H2" s="38"/>
    </row>
    <row r="3" spans="1:8" s="10" customFormat="1" ht="18" customHeight="1" x14ac:dyDescent="0.3">
      <c r="A3" s="34"/>
      <c r="B3" s="28" t="s">
        <v>13</v>
      </c>
      <c r="C3" s="29">
        <f>SUM(H15,'Page 2'!H15,'Page 3'!H15,'Page 4'!H15,'Page 5'!H15)</f>
        <v>0</v>
      </c>
      <c r="D3" s="39" t="s">
        <v>11</v>
      </c>
      <c r="E3" s="39"/>
      <c r="F3" s="39"/>
      <c r="G3" s="39"/>
      <c r="H3" s="40"/>
    </row>
    <row r="4" spans="1:8" s="9" customFormat="1" ht="14.4" x14ac:dyDescent="0.3">
      <c r="A4" s="23" t="s">
        <v>4</v>
      </c>
      <c r="B4" s="24" t="s">
        <v>0</v>
      </c>
      <c r="C4" s="24" t="s">
        <v>7</v>
      </c>
      <c r="D4" s="24" t="s">
        <v>8</v>
      </c>
      <c r="E4" s="25" t="s">
        <v>2</v>
      </c>
      <c r="F4" s="25" t="s">
        <v>5</v>
      </c>
      <c r="G4" s="25" t="s">
        <v>6</v>
      </c>
      <c r="H4" s="26" t="s">
        <v>1</v>
      </c>
    </row>
    <row r="5" spans="1:8" ht="42.75" customHeight="1" x14ac:dyDescent="0.3">
      <c r="A5" s="27"/>
      <c r="B5" s="15" t="str" cm="1">
        <f t="array" ref="B5">_xlfn.SWITCH(A5,"C260","12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5" s="17"/>
      <c r="D5" s="17"/>
      <c r="E5" s="18"/>
      <c r="F5" s="18"/>
      <c r="G5" s="18"/>
      <c r="H5" s="16" t="str" cm="1">
        <f t="array" ref="H5">_xlfn.SWITCH(A5,"C260",550,"C261",550,"C262",550,"C263",550,"C264",600,,"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6" spans="1:8" ht="42.9" customHeight="1" x14ac:dyDescent="0.3">
      <c r="A6" s="27"/>
      <c r="B6" s="15" t="str" cm="1">
        <f t="array" ref="B6">_xlfn.SWITCH(A6,"C260","12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6" s="17"/>
      <c r="D6" s="17"/>
      <c r="E6" s="18"/>
      <c r="F6" s="18"/>
      <c r="G6" s="18"/>
      <c r="H6" s="16" t="str" cm="1">
        <f t="array" ref="H6">_xlfn.SWITCH(A6,"C260",550,"C261",550,"C262",550,"C263",550,"C264",600,,"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7" spans="1:8" ht="42.9" customHeight="1" x14ac:dyDescent="0.3">
      <c r="A7" s="27"/>
      <c r="B7" s="15" t="str" cm="1">
        <f t="array" ref="B7">_xlfn.SWITCH(A7,"C260","12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7" s="17"/>
      <c r="D7" s="17"/>
      <c r="E7" s="18"/>
      <c r="F7" s="18"/>
      <c r="G7" s="18"/>
      <c r="H7" s="16" t="str" cm="1">
        <f t="array" ref="H7">_xlfn.SWITCH(A7,"C260",550,"C261",550,"C262",550,"C263",550,"C264",600,,"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8" spans="1:8" ht="42.9" customHeight="1" x14ac:dyDescent="0.3">
      <c r="A8" s="27"/>
      <c r="B8" s="15" t="str" cm="1">
        <f t="array" ref="B8">_xlfn.SWITCH(A8,"C260","12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8" s="17"/>
      <c r="D8" s="17"/>
      <c r="E8" s="18"/>
      <c r="F8" s="18"/>
      <c r="G8" s="18"/>
      <c r="H8" s="16" t="str" cm="1">
        <f t="array" ref="H8">_xlfn.SWITCH(A8,"C260",550,"C261",550,"C262",550,"C263",550,"C264",600,,"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9" spans="1:8" ht="42.9" customHeight="1" x14ac:dyDescent="0.3">
      <c r="A9" s="27"/>
      <c r="B9" s="15" t="str" cm="1">
        <f t="array" ref="B9">_xlfn.SWITCH(A9,"C260","12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9" s="17"/>
      <c r="D9" s="17"/>
      <c r="E9" s="18"/>
      <c r="F9" s="18"/>
      <c r="G9" s="18"/>
      <c r="H9" s="16" t="str" cm="1">
        <f t="array" ref="H9">_xlfn.SWITCH(A9,"C260",550,"C261",550,"C262",550,"C263",550,"C264",600,,"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0" spans="1:8" ht="42.9" customHeight="1" x14ac:dyDescent="0.3">
      <c r="A10" s="27"/>
      <c r="B10" s="15" t="str" cm="1">
        <f t="array" ref="B10">_xlfn.SWITCH(A10,"C260","12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0" s="17"/>
      <c r="D10" s="17"/>
      <c r="E10" s="18"/>
      <c r="F10" s="18"/>
      <c r="G10" s="18"/>
      <c r="H10" s="16" t="str" cm="1">
        <f t="array" ref="H10">_xlfn.SWITCH(A10,"C260",550,"C261",550,"C262",550,"C263",550,"C264",600,,"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1" spans="1:8" ht="42.9" customHeight="1" x14ac:dyDescent="0.3">
      <c r="A11" s="27"/>
      <c r="B11" s="15" t="str" cm="1">
        <f t="array" ref="B11">_xlfn.SWITCH(A11,"C260","12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1" s="17"/>
      <c r="D11" s="17"/>
      <c r="E11" s="18"/>
      <c r="F11" s="18"/>
      <c r="G11" s="18"/>
      <c r="H11" s="16" t="str" cm="1">
        <f t="array" ref="H11">_xlfn.SWITCH(A11,"C260",550,"C261",550,"C262",550,"C263",550,"C264",600,,"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2" spans="1:8" ht="42.9" customHeight="1" x14ac:dyDescent="0.3">
      <c r="A12" s="27"/>
      <c r="B12" s="15" t="str" cm="1">
        <f t="array" ref="B12">_xlfn.SWITCH(A12,"C260","12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2" s="17"/>
      <c r="D12" s="17"/>
      <c r="E12" s="18"/>
      <c r="F12" s="18"/>
      <c r="G12" s="18"/>
      <c r="H12" s="16" t="str" cm="1">
        <f t="array" ref="H12">_xlfn.SWITCH(A12,"C260",550,"C261",550,"C262",550,"C263",550,"C264",600,,"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3" spans="1:8" ht="42.9" customHeight="1" x14ac:dyDescent="0.3">
      <c r="A13" s="27"/>
      <c r="B13" s="15" t="str" cm="1">
        <f t="array" ref="B13">_xlfn.SWITCH(A13,"C260","12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3" s="17"/>
      <c r="D13" s="17"/>
      <c r="E13" s="18"/>
      <c r="F13" s="18"/>
      <c r="G13" s="18"/>
      <c r="H13" s="16" t="str" cm="1">
        <f t="array" ref="H13">_xlfn.SWITCH(A13,"C260",550,"C261",550,"C262",550,"C263",550,"C264",600,,"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4" spans="1:8" ht="42.9" customHeight="1" x14ac:dyDescent="0.3">
      <c r="A14" s="27"/>
      <c r="B14" s="15" t="str" cm="1">
        <f t="array" ref="B14">_xlfn.SWITCH(A14,"C260","12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4" s="19"/>
      <c r="D14" s="17"/>
      <c r="E14" s="18"/>
      <c r="F14" s="18"/>
      <c r="G14" s="18"/>
      <c r="H14" s="16" t="str" cm="1">
        <f t="array" ref="H14">_xlfn.SWITCH(A14,"C260",550,"C261",550,"C262",550,"C263",550,"C264",600,,"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5" spans="1:8" s="2" customFormat="1" x14ac:dyDescent="0.3">
      <c r="A15" s="12" t="s">
        <v>14</v>
      </c>
      <c r="B15" s="11"/>
      <c r="C15" s="11"/>
      <c r="D15" s="6"/>
      <c r="E15" s="6"/>
      <c r="F15" s="32"/>
      <c r="G15" s="32"/>
      <c r="H15" s="7">
        <f>SUM(H5:H14)</f>
        <v>0</v>
      </c>
    </row>
    <row r="16" spans="1:8" ht="12" customHeight="1" x14ac:dyDescent="0.3">
      <c r="A16" s="30" t="s">
        <v>15</v>
      </c>
      <c r="B16" s="31"/>
      <c r="C16" s="31"/>
      <c r="D16" s="31"/>
      <c r="E16" s="31"/>
      <c r="F16" s="31"/>
      <c r="G16" s="31"/>
      <c r="H16" s="31"/>
    </row>
  </sheetData>
  <sheetProtection algorithmName="SHA-512" hashValue="s/p6w9H1Z2Opqs0dERa2pOXSNXPVmB6eE6KBDo9rXnW2DeoH770i1sGQLw7OVRwRmffcaefYFtrvSGMCDjCzlQ==" saltValue="QvuJyP2MtPHYGKZ6NBYOWA==" spinCount="100000" sheet="1" selectLockedCells="1"/>
  <sortState xmlns:xlrd2="http://schemas.microsoft.com/office/spreadsheetml/2017/richdata2" ref="A5:N8">
    <sortCondition ref="A5:A8"/>
  </sortState>
  <mergeCells count="6">
    <mergeCell ref="A16:H16"/>
    <mergeCell ref="F15:G15"/>
    <mergeCell ref="A1:A3"/>
    <mergeCell ref="D1:H1"/>
    <mergeCell ref="D2:H2"/>
    <mergeCell ref="D3:H3"/>
  </mergeCells>
  <phoneticPr fontId="7" type="noConversion"/>
  <dataValidations count="13">
    <dataValidation allowBlank="1" showInputMessage="1" showErrorMessage="1" promptTitle="SPECIAL REQUESTS" prompt="Only religious requests will be considered. " sqref="G4:G14" xr:uid="{502770D5-ECEF-495F-9857-711363B71AE9}"/>
    <dataValidation allowBlank="1" showErrorMessage="1" promptTitle="CLASS NAME" prompt="DO NOT enter any information this column is auto-populated" sqref="B4:B14" xr:uid="{B7B908F7-049D-48B4-9619-B5FA88227D1A}"/>
    <dataValidation allowBlank="1" showErrorMessage="1" promptTitle="AMOUNT" prompt="DO NOT enter any information this column is auto-populated" sqref="H4:H14" xr:uid="{7F60040E-4336-461E-BD8F-B43191C52CC9}"/>
    <dataValidation allowBlank="1" showInputMessage="1" showErrorMessage="1" promptTitle="VOCATIONAL" prompt="Select YES for Vocational students 13 years and over. _x000a_Not applicable to Groups." sqref="F4" xr:uid="{E4B84D4D-FCA4-4C4A-8F8B-ACF15C6AE6F9}"/>
    <dataValidation type="list" allowBlank="1" showInputMessage="1" showErrorMessage="1" promptTitle="VOCATIONAL" prompt="Select YES for Vocational students 13 years and over. _x000a_Not applicable to Groups." sqref="F5:F14" xr:uid="{3D453079-F21A-42A4-904B-36095F4660FF}">
      <formula1>"Yes,No"</formula1>
    </dataValidation>
    <dataValidation allowBlank="1" showInputMessage="1" showErrorMessage="1" promptTitle="CLASS" prompt="Enter the Number of the Class you wish to enter." sqref="A4:A14" xr:uid="{17063315-A11E-4A3A-BB1F-22419343B034}"/>
    <dataValidation allowBlank="1" showInputMessage="1" showErrorMessage="1" promptTitle="GENDER" prompt="Select the Dancer's Gender - Solo's ONLY." sqref="E4" xr:uid="{7DEF4DB5-3B6C-4ED9-9BD1-84B6856AE75C}"/>
    <dataValidation type="list" allowBlank="1" showInputMessage="1" showErrorMessage="1" promptTitle="GENDER" prompt="Select the Dancer's Gender - Solo's ONLY." sqref="E5:E14" xr:uid="{A84A6BA8-00D7-4E45-9BDC-084D7721610F}">
      <formula1>"Female,Male"</formula1>
    </dataValidation>
    <dataValidation allowBlank="1" showInputMessage="1" showErrorMessage="1" promptTitle="DANCER(S) NAME" prompt="Enter the Dancer(s) Full Names - for Groups also enter the Dance Name." sqref="C4" xr:uid="{F2089690-AFF5-4AD3-8762-A2C3790033A7}"/>
    <dataValidation allowBlank="1" showInputMessage="1" showErrorMessage="1" promptTitle="DANCER(S) AGE" prompt="Enter the Dancer(s) Age. Please note that it is the dancers age as at 1 January 2024." sqref="D4:D14" xr:uid="{3A174D3B-288C-4B8B-AD22-F430D01A7164}"/>
    <dataValidation allowBlank="1" showInputMessage="1" showErrorMessage="1" promptTitle="DANCER(S) NAME" prompt="Enter the Dancer(s) Full Name - for Groups also enter the Dance Name." sqref="C5:C14" xr:uid="{06A8AE85-0E28-49EE-BB3D-390F86120973}"/>
    <dataValidation allowBlank="1" showInputMessage="1" showErrorMessage="1" prompt="Enter Studio Name" sqref="C1" xr:uid="{1B7DFDAC-789C-445E-9A67-06F50972E296}"/>
    <dataValidation allowBlank="1" showInputMessage="1" showErrorMessage="1" prompt="Enter Teacher Name" sqref="C2" xr:uid="{D4CC5D4F-CFD3-4337-B5C6-021B7B34F079}"/>
  </dataValidations>
  <printOptions horizontalCentered="1" verticalCentered="1"/>
  <pageMargins left="0.19685039370078741" right="0.19685039370078741" top="0.55118110236220474" bottom="0.55118110236220474" header="0" footer="0"/>
  <pageSetup orientation="landscape" horizontalDpi="300" verticalDpi="300" r:id="rId1"/>
  <ignoredErrors>
    <ignoredError sqref="B5 B12:B14 B6:B11" emptyCellReferenc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91BB7-8017-44EF-A8FF-D9083E40436B}">
  <dimension ref="A1:H16"/>
  <sheetViews>
    <sheetView showGridLines="0" topLeftCell="A7" workbookViewId="0">
      <selection activeCell="G12" sqref="G12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13"/>
      <c r="D1" s="35" t="s">
        <v>3</v>
      </c>
      <c r="E1" s="35"/>
      <c r="F1" s="35"/>
      <c r="G1" s="35"/>
      <c r="H1" s="36"/>
    </row>
    <row r="2" spans="1:8" s="8" customFormat="1" ht="21" customHeight="1" x14ac:dyDescent="0.3">
      <c r="A2" s="34"/>
      <c r="B2" s="20" t="s">
        <v>10</v>
      </c>
      <c r="C2" s="14"/>
      <c r="D2" s="37" t="s">
        <v>12</v>
      </c>
      <c r="E2" s="37"/>
      <c r="F2" s="37"/>
      <c r="G2" s="37"/>
      <c r="H2" s="38"/>
    </row>
    <row r="3" spans="1:8" s="10" customFormat="1" ht="18" customHeight="1" x14ac:dyDescent="0.3">
      <c r="A3" s="34"/>
      <c r="B3" s="20"/>
      <c r="C3" s="22"/>
      <c r="D3" s="39" t="s">
        <v>11</v>
      </c>
      <c r="E3" s="39"/>
      <c r="F3" s="39"/>
      <c r="G3" s="39"/>
      <c r="H3" s="40"/>
    </row>
    <row r="4" spans="1:8" s="9" customFormat="1" ht="14.4" x14ac:dyDescent="0.3">
      <c r="A4" s="23" t="s">
        <v>4</v>
      </c>
      <c r="B4" s="24" t="s">
        <v>0</v>
      </c>
      <c r="C4" s="24" t="s">
        <v>7</v>
      </c>
      <c r="D4" s="24" t="s">
        <v>8</v>
      </c>
      <c r="E4" s="25" t="s">
        <v>2</v>
      </c>
      <c r="F4" s="25" t="s">
        <v>5</v>
      </c>
      <c r="G4" s="25" t="s">
        <v>6</v>
      </c>
      <c r="H4" s="26" t="s">
        <v>1</v>
      </c>
    </row>
    <row r="5" spans="1:8" ht="42.75" customHeight="1" x14ac:dyDescent="0.3">
      <c r="A5" s="27"/>
      <c r="B5" s="15" t="str" cm="1">
        <f t="array" ref="B5">_xlfn.SWITCH(A5,"C260","12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5" s="17"/>
      <c r="D5" s="17"/>
      <c r="E5" s="18"/>
      <c r="F5" s="18"/>
      <c r="G5" s="18"/>
      <c r="H5" s="16" t="str" cm="1">
        <f t="array" ref="H5">_xlfn.SWITCH(A5,"C260",550,"C261",550,"C262",550,"C263",550,"C264",600,,"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6" spans="1:8" ht="42.9" customHeight="1" x14ac:dyDescent="0.3">
      <c r="A6" s="27"/>
      <c r="B6" s="15" t="str" cm="1">
        <f t="array" ref="B6">_xlfn.SWITCH(A6,"C260","12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6" s="17"/>
      <c r="D6" s="17"/>
      <c r="E6" s="18"/>
      <c r="F6" s="18"/>
      <c r="G6" s="18"/>
      <c r="H6" s="16" t="str" cm="1">
        <f t="array" ref="H6">_xlfn.SWITCH(A6,"C260",550,"C261",550,"C262",550,"C263",550,"C264",600,,"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7" spans="1:8" ht="42.9" customHeight="1" x14ac:dyDescent="0.3">
      <c r="A7" s="27"/>
      <c r="B7" s="15" t="str" cm="1">
        <f t="array" ref="B7">_xlfn.SWITCH(A7,"C260","12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7" s="17"/>
      <c r="D7" s="17"/>
      <c r="E7" s="18"/>
      <c r="F7" s="18"/>
      <c r="G7" s="18"/>
      <c r="H7" s="16" t="str" cm="1">
        <f t="array" ref="H7">_xlfn.SWITCH(A7,"C260",550,"C261",550,"C262",550,"C263",550,"C264",600,,"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8" spans="1:8" ht="42.9" customHeight="1" x14ac:dyDescent="0.3">
      <c r="A8" s="27"/>
      <c r="B8" s="15" t="str" cm="1">
        <f t="array" ref="B8">_xlfn.SWITCH(A8,"C260","12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8" s="17"/>
      <c r="D8" s="17"/>
      <c r="E8" s="18"/>
      <c r="F8" s="18"/>
      <c r="G8" s="18"/>
      <c r="H8" s="16" t="str" cm="1">
        <f t="array" ref="H8">_xlfn.SWITCH(A8,"C260",550,"C261",550,"C262",550,"C263",550,"C264",600,,"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9" spans="1:8" ht="42.9" customHeight="1" x14ac:dyDescent="0.3">
      <c r="A9" s="27"/>
      <c r="B9" s="15" t="str" cm="1">
        <f t="array" ref="B9">_xlfn.SWITCH(A9,"C260","12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9" s="17"/>
      <c r="D9" s="17"/>
      <c r="E9" s="18"/>
      <c r="F9" s="18"/>
      <c r="G9" s="18"/>
      <c r="H9" s="16" t="str" cm="1">
        <f t="array" ref="H9">_xlfn.SWITCH(A9,"C260",550,"C261",550,"C262",550,"C263",550,"C264",600,,"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0" spans="1:8" ht="42.9" customHeight="1" x14ac:dyDescent="0.3">
      <c r="A10" s="27"/>
      <c r="B10" s="15" t="str" cm="1">
        <f t="array" ref="B10">_xlfn.SWITCH(A10,"C260","12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0" s="17"/>
      <c r="D10" s="17"/>
      <c r="E10" s="18"/>
      <c r="F10" s="18"/>
      <c r="G10" s="18"/>
      <c r="H10" s="16" t="str" cm="1">
        <f t="array" ref="H10">_xlfn.SWITCH(A10,"C260",550,"C261",550,"C262",550,"C263",550,"C264",600,,"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1" spans="1:8" ht="42.9" customHeight="1" x14ac:dyDescent="0.3">
      <c r="A11" s="27"/>
      <c r="B11" s="15" t="str" cm="1">
        <f t="array" ref="B11">_xlfn.SWITCH(A11,"C260","12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1" s="17"/>
      <c r="D11" s="17"/>
      <c r="E11" s="18"/>
      <c r="F11" s="18"/>
      <c r="G11" s="18"/>
      <c r="H11" s="16" t="str" cm="1">
        <f t="array" ref="H11">_xlfn.SWITCH(A11,"C260",550,"C261",550,"C262",550,"C263",550,"C264",600,,"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2" spans="1:8" ht="42.9" customHeight="1" x14ac:dyDescent="0.3">
      <c r="A12" s="27"/>
      <c r="B12" s="15" t="str" cm="1">
        <f t="array" ref="B12">_xlfn.SWITCH(A12,"C260","12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2" s="17"/>
      <c r="D12" s="17"/>
      <c r="E12" s="18"/>
      <c r="F12" s="18"/>
      <c r="G12" s="18"/>
      <c r="H12" s="16" t="str" cm="1">
        <f t="array" ref="H12">_xlfn.SWITCH(A12,"C260",550,"C261",550,"C262",550,"C263",550,"C264",600,,"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3" spans="1:8" ht="42.9" customHeight="1" x14ac:dyDescent="0.3">
      <c r="A13" s="27"/>
      <c r="B13" s="15" t="str" cm="1">
        <f t="array" ref="B13">_xlfn.SWITCH(A13,"C260","12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3" s="17"/>
      <c r="D13" s="17"/>
      <c r="E13" s="18"/>
      <c r="F13" s="18"/>
      <c r="G13" s="18"/>
      <c r="H13" s="16" t="str" cm="1">
        <f t="array" ref="H13">_xlfn.SWITCH(A13,"C260",550,"C261",550,"C262",550,"C263",550,"C264",600,,"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4" spans="1:8" ht="42.9" customHeight="1" x14ac:dyDescent="0.3">
      <c r="A14" s="27"/>
      <c r="B14" s="15" t="str" cm="1">
        <f t="array" ref="B14">_xlfn.SWITCH(A14,"C260","12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4" s="19"/>
      <c r="D14" s="17"/>
      <c r="E14" s="18"/>
      <c r="F14" s="18"/>
      <c r="G14" s="18"/>
      <c r="H14" s="16" t="str" cm="1">
        <f t="array" ref="H14">_xlfn.SWITCH(A14,"C260",550,"C261",550,"C262",550,"C263",550,"C264",600,,"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5" spans="1:8" s="2" customFormat="1" x14ac:dyDescent="0.3">
      <c r="A15" s="12" t="s">
        <v>14</v>
      </c>
      <c r="B15" s="11"/>
      <c r="C15" s="11"/>
      <c r="D15" s="6"/>
      <c r="E15" s="6"/>
      <c r="F15" s="32"/>
      <c r="G15" s="32"/>
      <c r="H15" s="7">
        <f>SUM(H5:H14)</f>
        <v>0</v>
      </c>
    </row>
    <row r="16" spans="1:8" ht="18" customHeight="1" x14ac:dyDescent="0.25">
      <c r="A16" s="30" t="s">
        <v>16</v>
      </c>
      <c r="B16" s="30"/>
      <c r="C16" s="30"/>
      <c r="D16" s="30"/>
      <c r="E16" s="30"/>
      <c r="F16" s="30"/>
      <c r="G16" s="30"/>
      <c r="H16" s="30"/>
    </row>
  </sheetData>
  <sheetProtection algorithmName="SHA-512" hashValue="8ZfF0D45L1il4VV2cBwJkGFnO7O6QFBP+ff0c+qcmszvKmX2PsnJ1set8eGkZG8Uw3bX6SrpFa1XE6QjjRZxdQ==" saltValue="VFzmEL70edqI6i8otLikQA==" spinCount="100000" sheet="1" objects="1" scenarios="1" selectLockedCells="1"/>
  <mergeCells count="6">
    <mergeCell ref="A16:H16"/>
    <mergeCell ref="A1:A3"/>
    <mergeCell ref="D1:H1"/>
    <mergeCell ref="D2:H2"/>
    <mergeCell ref="D3:H3"/>
    <mergeCell ref="F15:G15"/>
  </mergeCells>
  <phoneticPr fontId="7" type="noConversion"/>
  <dataValidations count="13">
    <dataValidation allowBlank="1" showErrorMessage="1" promptTitle="CLASS NAME" prompt="DO NOT enter any information this column is auto-populated" sqref="B4:B14" xr:uid="{8B3D3068-C4F2-4182-BFAD-4397272148B3}"/>
    <dataValidation allowBlank="1" showErrorMessage="1" promptTitle="AMOUNT" prompt="DO NOT enter any information this column is auto-populated" sqref="H4:H14" xr:uid="{4A50B0C6-10EB-41D3-9106-3008F968839B}"/>
    <dataValidation allowBlank="1" showInputMessage="1" showErrorMessage="1" prompt="Enter Teacher Name" sqref="C2" xr:uid="{B4E8EA01-845C-4B86-B38F-B1A50598BF7B}"/>
    <dataValidation allowBlank="1" showInputMessage="1" showErrorMessage="1" prompt="Enter Studio Name" sqref="C1" xr:uid="{FFB87F46-EDCA-4872-A63F-E32C3AD756A4}"/>
    <dataValidation allowBlank="1" showInputMessage="1" showErrorMessage="1" promptTitle="DANCER(S) NAME" prompt="Enter the Dancer(s) Full Name - for Groups also enter the Dance Name." sqref="C5:C14" xr:uid="{D5E1C9B9-CDF8-49FA-8DFE-B5BFEEA5903E}"/>
    <dataValidation allowBlank="1" showInputMessage="1" showErrorMessage="1" promptTitle="DANCER(S) AGE" prompt="Enter the Dancer(s) Age. Please note that it is the dancers age as at 1 January 2024." sqref="D4:D14" xr:uid="{5F376856-98F3-498B-A573-FB329C37F372}"/>
    <dataValidation allowBlank="1" showInputMessage="1" showErrorMessage="1" promptTitle="DANCER(S) NAME" prompt="Enter the Dancer(s) Full Names - for Groups also enter the Dance Name." sqref="C4" xr:uid="{2AFCD791-02F5-4744-9FBD-9878D8259547}"/>
    <dataValidation type="list" allowBlank="1" showInputMessage="1" showErrorMessage="1" promptTitle="GENDER" prompt="Select the Dancer's Gender - Solo's ONLY." sqref="E5:E14" xr:uid="{4F3D6D71-A441-4C26-A3A2-E62D40A7AC25}">
      <formula1>"Female,Male"</formula1>
    </dataValidation>
    <dataValidation allowBlank="1" showInputMessage="1" showErrorMessage="1" promptTitle="GENDER" prompt="Select the Dancer's Gender - Solo's ONLY." sqref="E4" xr:uid="{09301B4D-CA7E-4A35-9906-51C387E6E39D}"/>
    <dataValidation allowBlank="1" showInputMessage="1" showErrorMessage="1" promptTitle="CLASS" prompt="Enter the Number of the Class you wish to enter." sqref="A4:A14" xr:uid="{071BDEB8-2E8C-47B5-B391-A862BEE3CA2E}"/>
    <dataValidation type="list" allowBlank="1" showInputMessage="1" showErrorMessage="1" promptTitle="VOCATIONAL" prompt="Select YES for Vocational students 13 years and over. _x000a_Not applicable to Groups." sqref="F5:F14" xr:uid="{7249C060-0861-488A-AF9D-B597A0A81498}">
      <formula1>"Yes,No"</formula1>
    </dataValidation>
    <dataValidation allowBlank="1" showInputMessage="1" showErrorMessage="1" promptTitle="VOCATIONAL" prompt="Select YES for Vocational students 13 years and over. _x000a_Not applicable to Groups." sqref="F4" xr:uid="{8BB70C4A-8E14-409E-81B5-664F25503F81}"/>
    <dataValidation allowBlank="1" showInputMessage="1" showErrorMessage="1" promptTitle="SPECIAL REQUESTS" prompt="Only religious requests will be considered. " sqref="G4:G14" xr:uid="{212F56A9-6296-4C19-93BB-619EB04E082B}"/>
  </dataValidations>
  <printOptions horizontalCentered="1" verticalCentered="1"/>
  <pageMargins left="0.19685039370078741" right="0.19685039370078741" top="0.55118110236220474" bottom="0.55118110236220474" header="0" footer="0"/>
  <pageSetup orientation="landscape" r:id="rId1"/>
  <ignoredErrors>
    <ignoredError sqref="B5:B14" emptyCellReferenc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0137B-BD0B-4591-8460-EBA2818BE7F3}">
  <dimension ref="A1:H16"/>
  <sheetViews>
    <sheetView showGridLines="0" topLeftCell="A7" workbookViewId="0">
      <selection activeCell="A9" sqref="A9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13"/>
      <c r="D1" s="35" t="s">
        <v>3</v>
      </c>
      <c r="E1" s="35"/>
      <c r="F1" s="35"/>
      <c r="G1" s="35"/>
      <c r="H1" s="36"/>
    </row>
    <row r="2" spans="1:8" s="8" customFormat="1" ht="21" customHeight="1" x14ac:dyDescent="0.3">
      <c r="A2" s="34"/>
      <c r="B2" s="20" t="s">
        <v>10</v>
      </c>
      <c r="C2" s="14"/>
      <c r="D2" s="37" t="s">
        <v>12</v>
      </c>
      <c r="E2" s="37"/>
      <c r="F2" s="37"/>
      <c r="G2" s="37"/>
      <c r="H2" s="38"/>
    </row>
    <row r="3" spans="1:8" s="10" customFormat="1" ht="18" customHeight="1" x14ac:dyDescent="0.3">
      <c r="A3" s="34"/>
      <c r="B3" s="20"/>
      <c r="C3" s="22"/>
      <c r="D3" s="39" t="s">
        <v>11</v>
      </c>
      <c r="E3" s="39"/>
      <c r="F3" s="39"/>
      <c r="G3" s="39"/>
      <c r="H3" s="40"/>
    </row>
    <row r="4" spans="1:8" s="9" customFormat="1" ht="14.4" x14ac:dyDescent="0.3">
      <c r="A4" s="23" t="s">
        <v>4</v>
      </c>
      <c r="B4" s="24" t="s">
        <v>0</v>
      </c>
      <c r="C4" s="24" t="s">
        <v>7</v>
      </c>
      <c r="D4" s="24" t="s">
        <v>8</v>
      </c>
      <c r="E4" s="25" t="s">
        <v>2</v>
      </c>
      <c r="F4" s="25" t="s">
        <v>5</v>
      </c>
      <c r="G4" s="25" t="s">
        <v>6</v>
      </c>
      <c r="H4" s="26" t="s">
        <v>1</v>
      </c>
    </row>
    <row r="5" spans="1:8" ht="42.75" customHeight="1" x14ac:dyDescent="0.3">
      <c r="A5" s="27"/>
      <c r="B5" s="15" t="str" cm="1">
        <f t="array" ref="B5">_xlfn.SWITCH(A5,"C260","12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5" s="17"/>
      <c r="D5" s="17"/>
      <c r="E5" s="18"/>
      <c r="F5" s="18"/>
      <c r="G5" s="18"/>
      <c r="H5" s="16" t="str" cm="1">
        <f t="array" ref="H5">_xlfn.SWITCH(A5,"C260",550,"C261",550,"C262",550,"C263",550,"C264",600,,"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6" spans="1:8" ht="42.9" customHeight="1" x14ac:dyDescent="0.3">
      <c r="A6" s="27"/>
      <c r="B6" s="15" t="str" cm="1">
        <f t="array" ref="B6">_xlfn.SWITCH(A6,"C260","12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6" s="17"/>
      <c r="D6" s="17"/>
      <c r="E6" s="18"/>
      <c r="F6" s="18"/>
      <c r="G6" s="18"/>
      <c r="H6" s="16" t="str" cm="1">
        <f t="array" ref="H6">_xlfn.SWITCH(A6,"C260",550,"C261",550,"C262",550,"C263",550,"C264",600,,"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7" spans="1:8" ht="42.9" customHeight="1" x14ac:dyDescent="0.3">
      <c r="A7" s="27"/>
      <c r="B7" s="15" t="str" cm="1">
        <f t="array" ref="B7">_xlfn.SWITCH(A7,"C260","12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7" s="17"/>
      <c r="D7" s="17"/>
      <c r="E7" s="18"/>
      <c r="F7" s="18"/>
      <c r="G7" s="18"/>
      <c r="H7" s="16" t="str" cm="1">
        <f t="array" ref="H7">_xlfn.SWITCH(A7,"C260",550,"C261",550,"C262",550,"C263",550,"C264",600,,"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8" spans="1:8" ht="42.9" customHeight="1" x14ac:dyDescent="0.3">
      <c r="A8" s="27"/>
      <c r="B8" s="15" t="str" cm="1">
        <f t="array" ref="B8">_xlfn.SWITCH(A8,"C260","12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8" s="17"/>
      <c r="D8" s="17"/>
      <c r="E8" s="18"/>
      <c r="F8" s="18"/>
      <c r="G8" s="18"/>
      <c r="H8" s="16" t="str" cm="1">
        <f t="array" ref="H8">_xlfn.SWITCH(A8,"C260",550,"C261",550,"C262",550,"C263",550,"C264",600,,"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9" spans="1:8" ht="42.9" customHeight="1" x14ac:dyDescent="0.3">
      <c r="A9" s="27"/>
      <c r="B9" s="15" t="str" cm="1">
        <f t="array" ref="B9">_xlfn.SWITCH(A9,"C260","12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9" s="17"/>
      <c r="D9" s="17"/>
      <c r="E9" s="18"/>
      <c r="F9" s="18"/>
      <c r="G9" s="18"/>
      <c r="H9" s="16" t="str" cm="1">
        <f t="array" ref="H9">_xlfn.SWITCH(A9,"C260",550,"C261",550,"C262",550,"C263",550,"C264",600,,"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0" spans="1:8" ht="42.9" customHeight="1" x14ac:dyDescent="0.3">
      <c r="A10" s="27"/>
      <c r="B10" s="15" t="str" cm="1">
        <f t="array" ref="B10">_xlfn.SWITCH(A10,"C260","12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0" s="17"/>
      <c r="D10" s="17"/>
      <c r="E10" s="18"/>
      <c r="F10" s="18"/>
      <c r="G10" s="18"/>
      <c r="H10" s="16" t="str" cm="1">
        <f t="array" ref="H10">_xlfn.SWITCH(A10,"C260",550,"C261",550,"C262",550,"C263",550,"C264",600,,"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1" spans="1:8" ht="42.9" customHeight="1" x14ac:dyDescent="0.3">
      <c r="A11" s="27"/>
      <c r="B11" s="15" t="str" cm="1">
        <f t="array" ref="B11">_xlfn.SWITCH(A11,"C260","12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1" s="17"/>
      <c r="D11" s="17"/>
      <c r="E11" s="18"/>
      <c r="F11" s="18"/>
      <c r="G11" s="18"/>
      <c r="H11" s="16" t="str" cm="1">
        <f t="array" ref="H11">_xlfn.SWITCH(A11,"C260",550,"C261",550,"C262",550,"C263",550,"C264",600,,"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2" spans="1:8" ht="42.9" customHeight="1" x14ac:dyDescent="0.3">
      <c r="A12" s="27"/>
      <c r="B12" s="15" t="str" cm="1">
        <f t="array" ref="B12">_xlfn.SWITCH(A12,"C260","12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2" s="17"/>
      <c r="D12" s="17"/>
      <c r="E12" s="18"/>
      <c r="F12" s="18"/>
      <c r="G12" s="18"/>
      <c r="H12" s="16" t="str" cm="1">
        <f t="array" ref="H12">_xlfn.SWITCH(A12,"C260",550,"C261",550,"C262",550,"C263",550,"C264",600,,"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3" spans="1:8" ht="42.9" customHeight="1" x14ac:dyDescent="0.3">
      <c r="A13" s="27"/>
      <c r="B13" s="15" t="str" cm="1">
        <f t="array" ref="B13">_xlfn.SWITCH(A13,"C260","12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3" s="17"/>
      <c r="D13" s="17"/>
      <c r="E13" s="18"/>
      <c r="F13" s="18"/>
      <c r="G13" s="18"/>
      <c r="H13" s="16" t="str" cm="1">
        <f t="array" ref="H13">_xlfn.SWITCH(A13,"C260",550,"C261",550,"C262",550,"C263",550,"C264",600,,"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4" spans="1:8" ht="42.9" customHeight="1" x14ac:dyDescent="0.3">
      <c r="A14" s="27"/>
      <c r="B14" s="15" t="str" cm="1">
        <f t="array" ref="B14">_xlfn.SWITCH(A14,"C260","12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4" s="19"/>
      <c r="D14" s="17"/>
      <c r="E14" s="18"/>
      <c r="F14" s="18"/>
      <c r="G14" s="18"/>
      <c r="H14" s="16" t="str" cm="1">
        <f t="array" ref="H14">_xlfn.SWITCH(A14,"C260",550,"C261",550,"C262",550,"C263",550,"C264",600,,"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5" spans="1:8" s="2" customFormat="1" x14ac:dyDescent="0.3">
      <c r="A15" s="12" t="s">
        <v>14</v>
      </c>
      <c r="B15" s="11"/>
      <c r="C15" s="11"/>
      <c r="D15" s="6"/>
      <c r="E15" s="6"/>
      <c r="F15" s="32"/>
      <c r="G15" s="32"/>
      <c r="H15" s="7">
        <f>SUM(H5:H14)</f>
        <v>0</v>
      </c>
    </row>
    <row r="16" spans="1:8" ht="12" customHeight="1" x14ac:dyDescent="0.25">
      <c r="A16" s="30" t="s">
        <v>17</v>
      </c>
      <c r="B16" s="30"/>
      <c r="C16" s="30"/>
      <c r="D16" s="30"/>
      <c r="E16" s="30"/>
      <c r="F16" s="30"/>
      <c r="G16" s="30"/>
      <c r="H16" s="30"/>
    </row>
  </sheetData>
  <sheetProtection algorithmName="SHA-512" hashValue="TVNhOiZUM/gfa+vCExvOetVKHphxfAzko8LnS0MMiicWwMMdocepqgW+7zBBjABH1rzSq1nn4ivyyuE6k6C66A==" saltValue="7Zv3165THewVNHrqzhNtEw==" spinCount="100000" sheet="1" objects="1" scenarios="1" selectLockedCells="1"/>
  <mergeCells count="6">
    <mergeCell ref="A16:H16"/>
    <mergeCell ref="A1:A3"/>
    <mergeCell ref="D1:H1"/>
    <mergeCell ref="D2:H2"/>
    <mergeCell ref="D3:H3"/>
    <mergeCell ref="F15:G15"/>
  </mergeCells>
  <phoneticPr fontId="7" type="noConversion"/>
  <dataValidations count="13">
    <dataValidation allowBlank="1" showErrorMessage="1" promptTitle="CLASS NAME" prompt="DO NOT enter any information this column is auto-populated" sqref="B4:B14" xr:uid="{BD2950BB-C2DB-4453-A512-D2DDD7464C07}"/>
    <dataValidation allowBlank="1" showErrorMessage="1" promptTitle="AMOUNT" prompt="DO NOT enter any information this column is auto-populated" sqref="H4:H14" xr:uid="{105E1864-5638-4462-894B-220D74EA2EFC}"/>
    <dataValidation allowBlank="1" showInputMessage="1" showErrorMessage="1" promptTitle="SPECIAL REQUESTS" prompt="Only religious requests will be considered. " sqref="G4:G14" xr:uid="{5FF33116-BF05-4BEA-BB7D-FFE72C53F3ED}"/>
    <dataValidation allowBlank="1" showInputMessage="1" showErrorMessage="1" promptTitle="VOCATIONAL" prompt="Select YES for Vocational students 13 years and over. _x000a_Not applicable to Groups." sqref="F4" xr:uid="{CDCCF547-C038-48F3-A560-36655D32E7BF}"/>
    <dataValidation type="list" allowBlank="1" showInputMessage="1" showErrorMessage="1" promptTitle="VOCATIONAL" prompt="Select YES for Vocational students 13 years and over. _x000a_Not applicable to Groups." sqref="F5:F14" xr:uid="{4B358713-FB5A-432E-8965-F8BB7C969001}">
      <formula1>"Yes,No"</formula1>
    </dataValidation>
    <dataValidation allowBlank="1" showInputMessage="1" showErrorMessage="1" promptTitle="CLASS" prompt="Enter the Number of the Class you wish to enter." sqref="A4:A14" xr:uid="{CDEF52D1-26BA-4DBD-9180-CD0EA21DFEC0}"/>
    <dataValidation allowBlank="1" showInputMessage="1" showErrorMessage="1" promptTitle="GENDER" prompt="Select the Dancer's Gender - Solo's ONLY." sqref="E4" xr:uid="{684DD50F-2D20-4486-9C59-5C9C74509337}"/>
    <dataValidation type="list" allowBlank="1" showInputMessage="1" showErrorMessage="1" promptTitle="GENDER" prompt="Select the Dancer's Gender - Solo's ONLY." sqref="E5:E14" xr:uid="{802C352D-BB20-4DF2-871E-7931A60BA42C}">
      <formula1>"Female,Male"</formula1>
    </dataValidation>
    <dataValidation allowBlank="1" showInputMessage="1" showErrorMessage="1" promptTitle="DANCER(S) NAME" prompt="Enter the Dancer(s) Full Names - for Groups also enter the Dance Name." sqref="C4" xr:uid="{9A0B9348-1029-4CDF-B360-D8DF9EBAB9D2}"/>
    <dataValidation allowBlank="1" showInputMessage="1" showErrorMessage="1" promptTitle="DANCER(S) AGE" prompt="Enter the Dancer(s) Age. Please note that it is the dancers age as at 1 January 2024." sqref="D4:D14" xr:uid="{587805E6-A16C-471A-921E-20D572D7CEAA}"/>
    <dataValidation allowBlank="1" showInputMessage="1" showErrorMessage="1" promptTitle="DANCER(S) NAME" prompt="Enter the Dancer(s) Full Name - for Groups also enter the Dance Name." sqref="C5:C14" xr:uid="{A0C6F7AD-AE04-4864-B08E-08B4D6000AEB}"/>
    <dataValidation allowBlank="1" showInputMessage="1" showErrorMessage="1" prompt="Enter Studio Name" sqref="C1" xr:uid="{C97F544E-0E3D-443B-9EF0-BBC5C7C6CDE0}"/>
    <dataValidation allowBlank="1" showInputMessage="1" showErrorMessage="1" prompt="Enter Teacher Name" sqref="C2" xr:uid="{D0F9C4A0-9609-4701-8840-DDBCBDB52224}"/>
  </dataValidations>
  <printOptions horizontalCentered="1" verticalCentered="1"/>
  <pageMargins left="0.19685039370078741" right="0.19685039370078741" top="0.55118110236220474" bottom="0.55118110236220474" header="0" footer="0"/>
  <pageSetup orientation="landscape" r:id="rId1"/>
  <ignoredErrors>
    <ignoredError sqref="B5:B14" emptyCellReferenc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C6983-CF3A-4599-BD75-C35D8BCDC975}">
  <dimension ref="A1:H16"/>
  <sheetViews>
    <sheetView showGridLines="0" topLeftCell="A7" workbookViewId="0">
      <selection activeCell="A13" sqref="A13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13"/>
      <c r="D1" s="35" t="s">
        <v>3</v>
      </c>
      <c r="E1" s="35"/>
      <c r="F1" s="35"/>
      <c r="G1" s="35"/>
      <c r="H1" s="36"/>
    </row>
    <row r="2" spans="1:8" s="8" customFormat="1" ht="21" customHeight="1" x14ac:dyDescent="0.3">
      <c r="A2" s="34"/>
      <c r="B2" s="20" t="s">
        <v>10</v>
      </c>
      <c r="C2" s="14"/>
      <c r="D2" s="37" t="s">
        <v>12</v>
      </c>
      <c r="E2" s="37"/>
      <c r="F2" s="37"/>
      <c r="G2" s="37"/>
      <c r="H2" s="38"/>
    </row>
    <row r="3" spans="1:8" s="10" customFormat="1" ht="18" customHeight="1" x14ac:dyDescent="0.3">
      <c r="A3" s="34"/>
      <c r="B3" s="20"/>
      <c r="C3" s="22"/>
      <c r="D3" s="39" t="s">
        <v>11</v>
      </c>
      <c r="E3" s="39"/>
      <c r="F3" s="39"/>
      <c r="G3" s="39"/>
      <c r="H3" s="40"/>
    </row>
    <row r="4" spans="1:8" s="9" customFormat="1" ht="14.4" x14ac:dyDescent="0.3">
      <c r="A4" s="23" t="s">
        <v>4</v>
      </c>
      <c r="B4" s="24" t="s">
        <v>0</v>
      </c>
      <c r="C4" s="24" t="s">
        <v>7</v>
      </c>
      <c r="D4" s="24" t="s">
        <v>8</v>
      </c>
      <c r="E4" s="25" t="s">
        <v>2</v>
      </c>
      <c r="F4" s="25" t="s">
        <v>5</v>
      </c>
      <c r="G4" s="25" t="s">
        <v>6</v>
      </c>
      <c r="H4" s="26" t="s">
        <v>1</v>
      </c>
    </row>
    <row r="5" spans="1:8" ht="42.75" customHeight="1" x14ac:dyDescent="0.3">
      <c r="A5" s="27"/>
      <c r="B5" s="15" t="str" cm="1">
        <f t="array" ref="B5">_xlfn.SWITCH(A5,"C260","12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5" s="17"/>
      <c r="D5" s="17"/>
      <c r="E5" s="18"/>
      <c r="F5" s="18"/>
      <c r="G5" s="18"/>
      <c r="H5" s="16" t="str" cm="1">
        <f t="array" ref="H5">_xlfn.SWITCH(A5,"C260",550,"C261",550,"C262",550,"C263",550,"C264",600,,"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6" spans="1:8" ht="42.9" customHeight="1" x14ac:dyDescent="0.3">
      <c r="A6" s="27"/>
      <c r="B6" s="15" t="str" cm="1">
        <f t="array" ref="B6">_xlfn.SWITCH(A6,"C260","12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6" s="17"/>
      <c r="D6" s="17"/>
      <c r="E6" s="18"/>
      <c r="F6" s="18"/>
      <c r="G6" s="18"/>
      <c r="H6" s="16" t="str" cm="1">
        <f t="array" ref="H6">_xlfn.SWITCH(A6,"C260",550,"C261",550,"C262",550,"C263",550,"C264",600,,"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7" spans="1:8" ht="42.9" customHeight="1" x14ac:dyDescent="0.3">
      <c r="A7" s="27"/>
      <c r="B7" s="15" t="str" cm="1">
        <f t="array" ref="B7">_xlfn.SWITCH(A7,"C260","12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7" s="17"/>
      <c r="D7" s="17"/>
      <c r="E7" s="18"/>
      <c r="F7" s="18"/>
      <c r="G7" s="18"/>
      <c r="H7" s="16" t="str" cm="1">
        <f t="array" ref="H7">_xlfn.SWITCH(A7,"C260",550,"C261",550,"C262",550,"C263",550,"C264",600,,"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8" spans="1:8" ht="42.9" customHeight="1" x14ac:dyDescent="0.3">
      <c r="A8" s="27"/>
      <c r="B8" s="15" t="str" cm="1">
        <f t="array" ref="B8">_xlfn.SWITCH(A8,"C260","12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8" s="17"/>
      <c r="D8" s="17"/>
      <c r="E8" s="18"/>
      <c r="F8" s="18"/>
      <c r="G8" s="18"/>
      <c r="H8" s="16" t="str" cm="1">
        <f t="array" ref="H8">_xlfn.SWITCH(A8,"C260",550,"C261",550,"C262",550,"C263",550,"C264",600,,"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9" spans="1:8" ht="42.9" customHeight="1" x14ac:dyDescent="0.3">
      <c r="A9" s="27"/>
      <c r="B9" s="15" t="str" cm="1">
        <f t="array" ref="B9">_xlfn.SWITCH(A9,"C260","12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9" s="17"/>
      <c r="D9" s="17"/>
      <c r="E9" s="18"/>
      <c r="F9" s="18"/>
      <c r="G9" s="18"/>
      <c r="H9" s="16" t="str" cm="1">
        <f t="array" ref="H9">_xlfn.SWITCH(A9,"C260",550,"C261",550,"C262",550,"C263",550,"C264",600,,"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0" spans="1:8" ht="42.9" customHeight="1" x14ac:dyDescent="0.3">
      <c r="A10" s="27"/>
      <c r="B10" s="15" t="str" cm="1">
        <f t="array" ref="B10">_xlfn.SWITCH(A10,"C260","12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0" s="17"/>
      <c r="D10" s="17"/>
      <c r="E10" s="18"/>
      <c r="F10" s="18"/>
      <c r="G10" s="18"/>
      <c r="H10" s="16" t="str" cm="1">
        <f t="array" ref="H10">_xlfn.SWITCH(A10,"C260",550,"C261",550,"C262",550,"C263",550,"C264",600,,"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1" spans="1:8" ht="42.9" customHeight="1" x14ac:dyDescent="0.3">
      <c r="A11" s="27"/>
      <c r="B11" s="15" t="str" cm="1">
        <f t="array" ref="B11">_xlfn.SWITCH(A11,"C260","12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1" s="17"/>
      <c r="D11" s="17"/>
      <c r="E11" s="18"/>
      <c r="F11" s="18"/>
      <c r="G11" s="18"/>
      <c r="H11" s="16" t="str" cm="1">
        <f t="array" ref="H11">_xlfn.SWITCH(A11,"C260",550,"C261",550,"C262",550,"C263",550,"C264",600,,"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2" spans="1:8" ht="42.9" customHeight="1" x14ac:dyDescent="0.3">
      <c r="A12" s="27"/>
      <c r="B12" s="15" t="str" cm="1">
        <f t="array" ref="B12">_xlfn.SWITCH(A12,"C260","12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2" s="17"/>
      <c r="D12" s="17"/>
      <c r="E12" s="18"/>
      <c r="F12" s="18"/>
      <c r="G12" s="18"/>
      <c r="H12" s="16" t="str" cm="1">
        <f t="array" ref="H12">_xlfn.SWITCH(A12,"C260",550,"C261",550,"C262",550,"C263",550,"C264",600,,"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3" spans="1:8" ht="42.9" customHeight="1" x14ac:dyDescent="0.3">
      <c r="A13" s="27"/>
      <c r="B13" s="15" t="str" cm="1">
        <f t="array" ref="B13">_xlfn.SWITCH(A13,"C260","12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3" s="17"/>
      <c r="D13" s="17"/>
      <c r="E13" s="18"/>
      <c r="F13" s="18"/>
      <c r="G13" s="18"/>
      <c r="H13" s="16" t="str" cm="1">
        <f t="array" ref="H13">_xlfn.SWITCH(A13,"C260",550,"C261",550,"C262",550,"C263",550,"C264",600,,"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4" spans="1:8" ht="42.9" customHeight="1" x14ac:dyDescent="0.3">
      <c r="A14" s="27"/>
      <c r="B14" s="15" t="str" cm="1">
        <f t="array" ref="B14">_xlfn.SWITCH(A14,"C260","12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4" s="19"/>
      <c r="D14" s="17"/>
      <c r="E14" s="18"/>
      <c r="F14" s="18"/>
      <c r="G14" s="18"/>
      <c r="H14" s="16" t="str" cm="1">
        <f t="array" ref="H14">_xlfn.SWITCH(A14,"C260",550,"C261",550,"C262",550,"C263",550,"C264",600,,"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5" spans="1:8" s="2" customFormat="1" x14ac:dyDescent="0.3">
      <c r="A15" s="12" t="s">
        <v>14</v>
      </c>
      <c r="B15" s="11"/>
      <c r="C15" s="11"/>
      <c r="D15" s="6"/>
      <c r="E15" s="6"/>
      <c r="F15" s="32"/>
      <c r="G15" s="32"/>
      <c r="H15" s="7">
        <f>SUM(H5:H14)</f>
        <v>0</v>
      </c>
    </row>
    <row r="16" spans="1:8" ht="12" customHeight="1" x14ac:dyDescent="0.25">
      <c r="A16" s="30" t="s">
        <v>18</v>
      </c>
      <c r="B16" s="30"/>
      <c r="C16" s="30"/>
      <c r="D16" s="30"/>
      <c r="E16" s="30"/>
      <c r="F16" s="30"/>
      <c r="G16" s="30"/>
      <c r="H16" s="30"/>
    </row>
  </sheetData>
  <sheetProtection algorithmName="SHA-512" hashValue="/jrNTp/azOzN01T2RAMBvfz2eR1SbtP0onIEUIrG6x8o1HV8GGMy+ML+8+hndKB7adjzvcIJ/XVPoWDmsD0FSA==" saltValue="5iNKbIeTRwxfoRyDtX49cQ==" spinCount="100000" sheet="1" objects="1" scenarios="1" selectLockedCells="1"/>
  <mergeCells count="6">
    <mergeCell ref="A16:H16"/>
    <mergeCell ref="A1:A3"/>
    <mergeCell ref="D1:H1"/>
    <mergeCell ref="D2:H2"/>
    <mergeCell ref="D3:H3"/>
    <mergeCell ref="F15:G15"/>
  </mergeCells>
  <phoneticPr fontId="7" type="noConversion"/>
  <dataValidations count="13">
    <dataValidation allowBlank="1" showErrorMessage="1" promptTitle="CLASS NAME" prompt="DO NOT enter any information this column is auto-populated" sqref="B4:B14" xr:uid="{F09C8719-5A7D-4069-95C3-4C4A2F241C65}"/>
    <dataValidation allowBlank="1" showErrorMessage="1" promptTitle="AMOUNT" prompt="DO NOT enter any information this column is auto-populated" sqref="H4:H14" xr:uid="{E4D0C7BD-63A1-4739-8F76-D4D5C761018B}"/>
    <dataValidation allowBlank="1" showInputMessage="1" showErrorMessage="1" prompt="Enter Teacher Name" sqref="C2" xr:uid="{43C4AA81-5214-4216-A5CA-8495A65635F2}"/>
    <dataValidation allowBlank="1" showInputMessage="1" showErrorMessage="1" prompt="Enter Studio Name" sqref="C1" xr:uid="{D5FFC062-DE53-4DE0-A31A-6D2D6E406BE4}"/>
    <dataValidation allowBlank="1" showInputMessage="1" showErrorMessage="1" promptTitle="DANCER(S) NAME" prompt="Enter the Dancer(s) Full Name - for Groups also enter the Dance Name." sqref="C5:C14" xr:uid="{81916FF4-070C-436B-817F-3B8977044101}"/>
    <dataValidation allowBlank="1" showInputMessage="1" showErrorMessage="1" promptTitle="DANCER(S) AGE" prompt="Enter the Dancer(s) Age. Please note that it is the dancers age as at 1 January 2024." sqref="D4:D14" xr:uid="{807ADBCC-4FAF-4391-8BBC-8819A1925F8D}"/>
    <dataValidation allowBlank="1" showInputMessage="1" showErrorMessage="1" promptTitle="DANCER(S) NAME" prompt="Enter the Dancer(s) Full Names - for Groups also enter the Dance Name." sqref="C4" xr:uid="{FB816D5A-CA70-4A53-B948-56CC831AE473}"/>
    <dataValidation type="list" allowBlank="1" showInputMessage="1" showErrorMessage="1" promptTitle="GENDER" prompt="Select the Dancer's Gender - Solo's ONLY." sqref="E5:E14" xr:uid="{BBD9C2F8-DCCB-46BE-862E-C2C422CC853F}">
      <formula1>"Female,Male"</formula1>
    </dataValidation>
    <dataValidation allowBlank="1" showInputMessage="1" showErrorMessage="1" promptTitle="GENDER" prompt="Select the Dancer's Gender - Solo's ONLY." sqref="E4" xr:uid="{4E9C55D0-D45A-4B0A-B5D4-7A2DB81BAE55}"/>
    <dataValidation allowBlank="1" showInputMessage="1" showErrorMessage="1" promptTitle="CLASS" prompt="Enter the Number of the Class you wish to enter." sqref="A4:A14" xr:uid="{BA40F14C-540D-4E3B-9B17-1DE5AEE10EA5}"/>
    <dataValidation type="list" allowBlank="1" showInputMessage="1" showErrorMessage="1" promptTitle="VOCATIONAL" prompt="Select YES for Vocational students 13 years and over. _x000a_Not applicable to Groups." sqref="F5:F14" xr:uid="{0E159B7B-1A23-4DB5-95EB-905C1038EE9F}">
      <formula1>"Yes,No"</formula1>
    </dataValidation>
    <dataValidation allowBlank="1" showInputMessage="1" showErrorMessage="1" promptTitle="VOCATIONAL" prompt="Select YES for Vocational students 13 years and over. _x000a_Not applicable to Groups." sqref="F4" xr:uid="{50110A27-B585-43B5-B6F2-6659104E3436}"/>
    <dataValidation allowBlank="1" showInputMessage="1" showErrorMessage="1" promptTitle="SPECIAL REQUESTS" prompt="Only religious requests will be considered. " sqref="G4:G14" xr:uid="{4637A916-B5EF-4817-88CB-D56F67B4B8A6}"/>
  </dataValidations>
  <printOptions horizontalCentered="1" verticalCentered="1"/>
  <pageMargins left="0.19685039370078741" right="0.19685039370078741" top="0.55118110236220474" bottom="0.55118110236220474" header="0" footer="0"/>
  <pageSetup orientation="landscape" r:id="rId1"/>
  <ignoredErrors>
    <ignoredError sqref="B5:B14" emptyCellReferenc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29403-CFC7-4C98-BC36-1E8643188901}">
  <dimension ref="A1:H16"/>
  <sheetViews>
    <sheetView showGridLines="0" tabSelected="1" workbookViewId="0">
      <selection activeCell="A6" sqref="A6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13"/>
      <c r="D1" s="35" t="s">
        <v>3</v>
      </c>
      <c r="E1" s="35"/>
      <c r="F1" s="35"/>
      <c r="G1" s="35"/>
      <c r="H1" s="36"/>
    </row>
    <row r="2" spans="1:8" s="8" customFormat="1" ht="21" customHeight="1" x14ac:dyDescent="0.3">
      <c r="A2" s="34"/>
      <c r="B2" s="20" t="s">
        <v>10</v>
      </c>
      <c r="C2" s="14"/>
      <c r="D2" s="37" t="s">
        <v>12</v>
      </c>
      <c r="E2" s="37"/>
      <c r="F2" s="37"/>
      <c r="G2" s="37"/>
      <c r="H2" s="38"/>
    </row>
    <row r="3" spans="1:8" s="10" customFormat="1" ht="18" customHeight="1" x14ac:dyDescent="0.3">
      <c r="A3" s="34"/>
      <c r="B3" s="20"/>
      <c r="C3" s="22"/>
      <c r="D3" s="39" t="s">
        <v>11</v>
      </c>
      <c r="E3" s="39"/>
      <c r="F3" s="39"/>
      <c r="G3" s="39"/>
      <c r="H3" s="40"/>
    </row>
    <row r="4" spans="1:8" s="9" customFormat="1" ht="14.4" x14ac:dyDescent="0.3">
      <c r="A4" s="23" t="s">
        <v>4</v>
      </c>
      <c r="B4" s="24" t="s">
        <v>0</v>
      </c>
      <c r="C4" s="24" t="s">
        <v>7</v>
      </c>
      <c r="D4" s="24" t="s">
        <v>8</v>
      </c>
      <c r="E4" s="25" t="s">
        <v>2</v>
      </c>
      <c r="F4" s="25" t="s">
        <v>5</v>
      </c>
      <c r="G4" s="25" t="s">
        <v>6</v>
      </c>
      <c r="H4" s="26" t="s">
        <v>1</v>
      </c>
    </row>
    <row r="5" spans="1:8" ht="42.75" customHeight="1" x14ac:dyDescent="0.3">
      <c r="A5" s="27"/>
      <c r="B5" s="15" t="str" cm="1">
        <f t="array" ref="B5">_xlfn.SWITCH(A5,"C260","12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5" s="17"/>
      <c r="D5" s="17"/>
      <c r="E5" s="18"/>
      <c r="F5" s="18"/>
      <c r="G5" s="18"/>
      <c r="H5" s="16" t="str" cm="1">
        <f t="array" ref="H5">_xlfn.SWITCH(A5,"C260",550,"C261",550,"C262",550,"C263",550,"C264",600,,"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6" spans="1:8" ht="42.9" customHeight="1" x14ac:dyDescent="0.3">
      <c r="A6" s="27"/>
      <c r="B6" s="15" t="str" cm="1">
        <f t="array" ref="B6">_xlfn.SWITCH(A6,"C260","12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6" s="17"/>
      <c r="D6" s="17"/>
      <c r="E6" s="18"/>
      <c r="F6" s="18"/>
      <c r="G6" s="18"/>
      <c r="H6" s="16" t="str" cm="1">
        <f t="array" ref="H6">_xlfn.SWITCH(A6,"C260",550,"C261",550,"C262",550,"C263",550,"C264",600,,"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7" spans="1:8" ht="42.9" customHeight="1" x14ac:dyDescent="0.3">
      <c r="A7" s="27"/>
      <c r="B7" s="15" t="str" cm="1">
        <f t="array" ref="B7">_xlfn.SWITCH(A7,"C260","12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7" s="17"/>
      <c r="D7" s="17"/>
      <c r="E7" s="18"/>
      <c r="F7" s="18"/>
      <c r="G7" s="18"/>
      <c r="H7" s="16" t="str" cm="1">
        <f t="array" ref="H7">_xlfn.SWITCH(A7,"C260",550,"C261",550,"C262",550,"C263",550,"C264",600,,"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8" spans="1:8" ht="42.9" customHeight="1" x14ac:dyDescent="0.3">
      <c r="A8" s="27"/>
      <c r="B8" s="15" t="str" cm="1">
        <f t="array" ref="B8">_xlfn.SWITCH(A8,"C260","12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8" s="17"/>
      <c r="D8" s="17"/>
      <c r="E8" s="18"/>
      <c r="F8" s="18"/>
      <c r="G8" s="18"/>
      <c r="H8" s="16" t="str" cm="1">
        <f t="array" ref="H8">_xlfn.SWITCH(A8,"C260",550,"C261",550,"C262",550,"C263",550,"C264",600,,"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9" spans="1:8" ht="42.9" customHeight="1" x14ac:dyDescent="0.3">
      <c r="A9" s="27"/>
      <c r="B9" s="15" t="str" cm="1">
        <f t="array" ref="B9">_xlfn.SWITCH(A9,"C260","12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9" s="17"/>
      <c r="D9" s="17"/>
      <c r="E9" s="18"/>
      <c r="F9" s="18"/>
      <c r="G9" s="18"/>
      <c r="H9" s="16" t="str" cm="1">
        <f t="array" ref="H9">_xlfn.SWITCH(A9,"C260",550,"C261",550,"C262",550,"C263",550,"C264",600,,"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0" spans="1:8" ht="42.9" customHeight="1" x14ac:dyDescent="0.3">
      <c r="A10" s="27"/>
      <c r="B10" s="15" t="str" cm="1">
        <f t="array" ref="B10">_xlfn.SWITCH(A10,"C260","12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0" s="17"/>
      <c r="D10" s="17"/>
      <c r="E10" s="18"/>
      <c r="F10" s="18"/>
      <c r="G10" s="18"/>
      <c r="H10" s="16" t="str" cm="1">
        <f t="array" ref="H10">_xlfn.SWITCH(A10,"C260",550,"C261",550,"C262",550,"C263",550,"C264",600,,"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1" spans="1:8" ht="42.9" customHeight="1" x14ac:dyDescent="0.3">
      <c r="A11" s="27"/>
      <c r="B11" s="15" t="str" cm="1">
        <f t="array" ref="B11">_xlfn.SWITCH(A11,"C260","12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1" s="17"/>
      <c r="D11" s="17"/>
      <c r="E11" s="18"/>
      <c r="F11" s="18"/>
      <c r="G11" s="18"/>
      <c r="H11" s="16" t="str" cm="1">
        <f t="array" ref="H11">_xlfn.SWITCH(A11,"C260",550,"C261",550,"C262",550,"C263",550,"C264",600,,"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2" spans="1:8" ht="42.9" customHeight="1" x14ac:dyDescent="0.3">
      <c r="A12" s="27"/>
      <c r="B12" s="15" t="str" cm="1">
        <f t="array" ref="B12">_xlfn.SWITCH(A12,"C260","12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2" s="17"/>
      <c r="D12" s="17"/>
      <c r="E12" s="18"/>
      <c r="F12" s="18"/>
      <c r="G12" s="18"/>
      <c r="H12" s="16" t="str" cm="1">
        <f t="array" ref="H12">_xlfn.SWITCH(A12,"C260",550,"C261",550,"C262",550,"C263",550,"C264",600,,"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3" spans="1:8" ht="42.9" customHeight="1" x14ac:dyDescent="0.3">
      <c r="A13" s="27"/>
      <c r="B13" s="15" t="str" cm="1">
        <f t="array" ref="B13">_xlfn.SWITCH(A13,"C260","12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3" s="17"/>
      <c r="D13" s="17"/>
      <c r="E13" s="18"/>
      <c r="F13" s="18"/>
      <c r="G13" s="18"/>
      <c r="H13" s="16" t="str" cm="1">
        <f t="array" ref="H13">_xlfn.SWITCH(A13,"C260",550,"C261",550,"C262",550,"C263",550,"C264",600,,"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4" spans="1:8" ht="42.9" customHeight="1" x14ac:dyDescent="0.3">
      <c r="A14" s="27"/>
      <c r="B14" s="15" t="str" cm="1">
        <f t="array" ref="B14">_xlfn.SWITCH(A14,"C260","12 years &amp; Under - Duet","C261","13 years &amp; Over - Duet","C264","12 years &amp; Under - Trio","C265","13 years &amp; Over - Trio","C266","12 years &amp; Under - Quartet","C267","13 years &amp; Over - Quartet","C262","12 years &amp; Under - Pas de Deux","C263","13 years &amp; Over - Pas de Deux","C268","12 years &amp; Under - Group","C269","13 years &amp; Over - Group",," "," "," ",,,,,,,,,,,,,,,,,,,,,,,,,,,,,,,,,,,,,,,,,,,,,,,,,,,,,,,,,,,,,,,,,,,,,,,,,,,,,,,,,,,,,,,,,,,,,,,,,,,,,,,,,,,,,,,,,,,,,,,,,,,,,,,,,,,,,,,,,,,,,,,,,,,,,,,,,,,,,,,,,,,,,,,,,,,,,,,,,,,,,,,,,,,,,,,,,,,,,,,,,,,,,,,,,,,,,,,,,,,,,,,,,,,,,"Invalid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4" s="19"/>
      <c r="D14" s="17"/>
      <c r="E14" s="18"/>
      <c r="F14" s="18"/>
      <c r="G14" s="18"/>
      <c r="H14" s="16" t="str" cm="1">
        <f t="array" ref="H14">_xlfn.SWITCH(A14,"C260",550,"C261",550,"C262",550,"C263",550,"C264",600,," "," "," ",0," ","C265",600,"C266",700,"C267",700,"C268",850,"C269",850,,,,,,,,,,,,,,,,,,,,,,,,,,,,,,,,,,,,,,,,,,,,,,,,,,,,,,,,,,,,,,,,,,,,,,,,,,,,,,,,,,,,,,,,,,,,,,,,,,,,,,,,,,,,,,,,,,,,,,,,,,,,,,,,,,,,,,,,,,,,,,,,,,,,,,,,,,,,,,,,,,,,,,,,,,,,,,,,,,,,,,,,,,,,,,,,,,,,,,,,,,,,,,,,,,,,,,,,,,,,,,,,,,," ")</f>
        <v xml:space="preserve"> </v>
      </c>
    </row>
    <row r="15" spans="1:8" s="2" customFormat="1" x14ac:dyDescent="0.3">
      <c r="A15" s="12" t="s">
        <v>14</v>
      </c>
      <c r="B15" s="11"/>
      <c r="C15" s="11"/>
      <c r="D15" s="6"/>
      <c r="E15" s="6"/>
      <c r="F15" s="32"/>
      <c r="G15" s="32"/>
      <c r="H15" s="7">
        <f>SUM(H5:H14)</f>
        <v>0</v>
      </c>
    </row>
    <row r="16" spans="1:8" ht="12" customHeight="1" x14ac:dyDescent="0.25">
      <c r="A16" s="30" t="s">
        <v>19</v>
      </c>
      <c r="B16" s="30"/>
      <c r="C16" s="30"/>
      <c r="D16" s="30"/>
      <c r="E16" s="30"/>
      <c r="F16" s="30"/>
      <c r="G16" s="30"/>
      <c r="H16" s="30"/>
    </row>
  </sheetData>
  <sheetProtection algorithmName="SHA-512" hashValue="Rc03YPfyJvVuQeU3vCGS4TGjzMHp1qQq2bzuk8G9z9t4YZsiQ+ulTU8FR1guFgEs55o6su9/2H82aDNfSsgErg==" saltValue="63eUW4aOgSe+JDK2I0elJQ==" spinCount="100000" sheet="1" objects="1" scenarios="1" selectLockedCells="1"/>
  <mergeCells count="6">
    <mergeCell ref="A16:H16"/>
    <mergeCell ref="A1:A3"/>
    <mergeCell ref="D1:H1"/>
    <mergeCell ref="D2:H2"/>
    <mergeCell ref="D3:H3"/>
    <mergeCell ref="F15:G15"/>
  </mergeCells>
  <dataValidations count="13">
    <dataValidation allowBlank="1" showErrorMessage="1" promptTitle="CLASS NAME" prompt="DO NOT enter any information this column is auto-populated" sqref="B4:B14" xr:uid="{BFA1ACC1-BBCE-4C32-A6D1-BC72702DA9E0}"/>
    <dataValidation allowBlank="1" showErrorMessage="1" promptTitle="AMOUNT" prompt="DO NOT enter any information this column is auto-populated" sqref="H4:H14" xr:uid="{7B42F32E-31BE-4C68-86C6-8AE2C23A1E9F}"/>
    <dataValidation allowBlank="1" showInputMessage="1" showErrorMessage="1" promptTitle="SPECIAL REQUESTS" prompt="Only religious requests will be considered. " sqref="G4:G14" xr:uid="{6FD446C0-2A8F-4332-8C0E-E456B9AB4F4A}"/>
    <dataValidation allowBlank="1" showInputMessage="1" showErrorMessage="1" promptTitle="VOCATIONAL" prompt="Select YES for Vocational students 13 years and over. _x000a_Not applicable to Groups." sqref="F4" xr:uid="{DAEE51EC-95AC-4796-8564-DBA9BABFBE40}"/>
    <dataValidation type="list" allowBlank="1" showInputMessage="1" showErrorMessage="1" promptTitle="VOCATIONAL" prompt="Select YES for Vocational students 13 years and over. _x000a_Not applicable to Groups." sqref="F5:F14" xr:uid="{3917B7D4-AE3D-4D75-B072-A5603EDF9B1F}">
      <formula1>"Yes,No"</formula1>
    </dataValidation>
    <dataValidation allowBlank="1" showInputMessage="1" showErrorMessage="1" promptTitle="CLASS" prompt="Enter the Number of the Class you wish to enter." sqref="A4:A14" xr:uid="{70C4500E-7893-4CF9-A22F-57EA2987A546}"/>
    <dataValidation allowBlank="1" showInputMessage="1" showErrorMessage="1" promptTitle="GENDER" prompt="Select the Dancer's Gender - Solo's ONLY." sqref="E4" xr:uid="{9F951C99-3FE4-4AD9-88F9-A38FC4BF31A7}"/>
    <dataValidation type="list" allowBlank="1" showInputMessage="1" showErrorMessage="1" promptTitle="GENDER" prompt="Select the Dancer's Gender - Solo's ONLY." sqref="E5:E14" xr:uid="{B92A3E60-42AB-440B-8F88-373B70CB63A9}">
      <formula1>"Female,Male"</formula1>
    </dataValidation>
    <dataValidation allowBlank="1" showInputMessage="1" showErrorMessage="1" promptTitle="DANCER(S) NAME" prompt="Enter the Dancer(s) Full Names - for Groups also enter the Dance Name." sqref="C4" xr:uid="{AF4BDA38-C213-461E-B326-E9A4E8D924BB}"/>
    <dataValidation allowBlank="1" showInputMessage="1" showErrorMessage="1" promptTitle="DANCER(S) AGE" prompt="Enter the Dancer(s) Age. Please note that it is the dancers age as at 1 January 2024." sqref="D4:D14" xr:uid="{96C07D0C-89C3-4D57-BF9F-FD0750DD22E8}"/>
    <dataValidation allowBlank="1" showInputMessage="1" showErrorMessage="1" promptTitle="DANCER(S) NAME" prompt="Enter the Dancer(s) Full Name - for Groups also enter the Dance Name." sqref="C5:C14" xr:uid="{711FE4EA-E177-45C6-B4B9-B20C4F626F2A}"/>
    <dataValidation allowBlank="1" showInputMessage="1" showErrorMessage="1" prompt="Enter Studio Name" sqref="C1" xr:uid="{97C556FA-6E74-443E-B822-7F4D25151130}"/>
    <dataValidation allowBlank="1" showInputMessage="1" showErrorMessage="1" prompt="Enter Teacher Name" sqref="C2" xr:uid="{7B46B69D-EFB1-4ECE-AC46-D45323B91737}"/>
  </dataValidations>
  <printOptions horizontalCentered="1" verticalCentered="1"/>
  <pageMargins left="0.19685039370078741" right="0.19685039370078741" top="0.55118110236220474" bottom="0.55118110236220474" header="0" footer="0"/>
  <pageSetup orientation="landscape" r:id="rId1"/>
  <ignoredErrors>
    <ignoredError sqref="B5:B14" emptyCellReferenc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Page 1</vt:lpstr>
      <vt:lpstr>Page 2</vt:lpstr>
      <vt:lpstr>Page 3</vt:lpstr>
      <vt:lpstr>Page 4</vt:lpstr>
      <vt:lpstr>Page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Gregg Vos</dc:creator>
  <cp:lastModifiedBy>CTE Vos</cp:lastModifiedBy>
  <cp:lastPrinted>2024-02-26T19:55:02Z</cp:lastPrinted>
  <dcterms:created xsi:type="dcterms:W3CDTF">2023-05-27T14:18:24Z</dcterms:created>
  <dcterms:modified xsi:type="dcterms:W3CDTF">2026-02-26T19:00:50Z</dcterms:modified>
</cp:coreProperties>
</file>